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3\TRANSPARENCIA\4 trim 2023\Formatos\"/>
    </mc:Choice>
  </mc:AlternateContent>
  <xr:revisionPtr revIDLastSave="0" documentId="13_ncr:1_{6BC9FFB6-499B-4A89-A593-4040548C4282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">[1]Hidden_1!$A$1:$A$2</definedName>
    <definedName name="Hidden_115">Hidden_1!$A$1:$A$2</definedName>
  </definedNames>
  <calcPr calcId="191029"/>
</workbook>
</file>

<file path=xl/calcChain.xml><?xml version="1.0" encoding="utf-8"?>
<calcChain xmlns="http://schemas.openxmlformats.org/spreadsheetml/2006/main">
  <c r="O9" i="1" l="1"/>
</calcChain>
</file>

<file path=xl/sharedStrings.xml><?xml version="1.0" encoding="utf-8"?>
<sst xmlns="http://schemas.openxmlformats.org/spreadsheetml/2006/main" count="128" uniqueCount="93">
  <si>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</si>
  <si>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</si>
  <si>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</si>
  <si>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</si>
  <si>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</si>
  <si>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</si>
  <si>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</si>
  <si>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</si>
  <si>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</si>
  <si>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</si>
  <si>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</si>
  <si>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</si>
  <si>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</si>
  <si>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</si>
  <si>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</si>
  <si>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</si>
  <si>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</si>
  <si>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</si>
  <si>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</si>
  <si>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</si>
  <si>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</si>
  <si>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</si>
  <si>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</si>
  <si>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</si>
  <si>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</si>
  <si>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</si>
  <si>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</si>
  <si>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</si>
  <si>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</si>
  <si>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</si>
  <si>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</si>
  <si>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</si>
  <si>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</si>
  <si>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</si>
  <si>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</si>
  <si>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</si>
  <si>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</si>
  <si>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</si>
  <si>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</si>
  <si>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</si>
  <si>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</si>
  <si>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</si>
  <si>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</si>
  <si>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</si>
  <si>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</si>
  <si>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</si>
  <si>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</si>
  <si>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</si>
  <si>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</si>
  <si>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</si>
  <si>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</si>
  <si>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</si>
  <si>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</si>
  <si>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</si>
  <si>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</si>
  <si>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</si>
  <si>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</si>
  <si>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</si>
  <si>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</si>
  <si>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Contar con el capital humano, servicios básicos e insumos necesarios para el desempeño de las actividades académicas y administrativas, así como asegurar el cumplimiento de las obligaciones contractuales, que permitan lograr las metas institucionales.</t>
  </si>
  <si>
    <t>Programa de Gestión Administrativa de las Instituciones de Educación Superior Ejecutado</t>
  </si>
  <si>
    <t>Eficacia</t>
  </si>
  <si>
    <t>Mide las acciones de mantenimiento preventivo y correctivo y de la administración central pertenecientes al programa de gestión para la operación administrativa con la finalidad de contribuir al cumplimiento de los objetivos institucionales.</t>
  </si>
  <si>
    <t>PPGAE= (APGAE/APGAP) *100 Porcentaje del Programa de Gestión Administrativa Ejecutadas =Acciones del Programa de Gestión Administrativa Ejecutadas/Acciones del Programa de Gestión Administrativa Programadas *100</t>
  </si>
  <si>
    <t>Acción</t>
  </si>
  <si>
    <t>Trimestral</t>
  </si>
  <si>
    <t>Acuse de las acciones del Programa de Gestión Administrativa Ejecutado. Generado y ubicado en la Dirección de Administración y Finanzas de la Universidad Tecnológica de la Sierra Hidalguense.</t>
  </si>
  <si>
    <t>Dirección de Planeación y Evaluación/UTSH</t>
  </si>
  <si>
    <t>Lograr la excelencia en el nivel académico de egreso de estudiantes, contribuyendo así a la adecuación y actualización curricular de los Programas Educativos.</t>
  </si>
  <si>
    <t>Estudiantes de Educación Superior en las Instituciones Públicas Formados</t>
  </si>
  <si>
    <t>Eficiencia</t>
  </si>
  <si>
    <t>Mide el número de estudiantes que son formados con educación superior de calidad y pertinencia en la Universidad Tecnológica de la Sierra Hidalguense, con la finalidad de incrementar el número de personas competentes en el sector laboral.</t>
  </si>
  <si>
    <t>PEFES =(TEF/TEDES)*100
Porcentaje de Estudiantes Formados en Educación Superior= Total de Estudiantes Formados/ Total de Estudiantes que Demandan la Educación Superior</t>
  </si>
  <si>
    <t>Estudiante</t>
  </si>
  <si>
    <t>Estadística 911 del ciclo escolar 2023-2024 generada por el Departamento de Control Escolar  y ubicada en la Dirección de Planeación y Evaluación de la Universidad Tecnológica de la Sierra Hidalguense</t>
  </si>
  <si>
    <t>Instrumentos de Planeación y Evaluación Estratégica Implementados</t>
  </si>
  <si>
    <t>Mide los instrumentos de planeación y evaluación estratégica tales como programa institucional de desarrollo, programa operativo anual y consejos técnicos de educación superior implementados con la finalidad de brindar una educación de calidad.</t>
  </si>
  <si>
    <t>PIPEI = (IPEEI/ IPEEP) * 100
Porcentaje de Instrumentos de Planeación y Evaluación Estratégica Implementados= Instrumentos de Planeación y Evaluación Estratégica Implementados/ Instrumentos de Planeación y Evaluación Estratégica Programados*100</t>
  </si>
  <si>
    <t>Instrumento</t>
  </si>
  <si>
    <t>Informes trimestrales de instrumentos de planeación y evaluación estratégica implementados, generado y ubicado en la Dirección de Planeación y Evaluación de la Universidad Tecnológica de la Sierra Hidalguense</t>
  </si>
  <si>
    <t>Servicios de Extensión y Vinculación de Educación Superior Otorgados</t>
  </si>
  <si>
    <t>Mide el número de beneficiarios con servicios de extensión y vinculación tales como: estudiantes en educación continua, servicios tecnológicos, con la finalidad de fortalecer el desarrollo del sector productivo y social de la población que solicita un servicio.</t>
  </si>
  <si>
    <t>PBSEYVO=(BSEYVO/BPOSEYV)*100
Porcentaje de Beneficiarios con Servicios de Extensión y Vinculación Otorgado= Beneficiarios con Servicios de Extensión y Vinculación Otorgado/ Beneficiarios Programados a Otorgar Servicios de Extensión y Vinculación</t>
  </si>
  <si>
    <t>Beneficiario</t>
  </si>
  <si>
    <t>Registro trimestral de beneficiarios con servicios de extensión y vinculación otorgados, generado y ubicado en la Dirección de Vinculación y Extensión de la Universidad Tecnológica de la Sierra Hidalguense.</t>
  </si>
  <si>
    <t>Realizar proyectos académicos de investigación científica y/o desarrollo tecnológico, que den respuesta a las demandas del desarrollo regional y comunitario.</t>
  </si>
  <si>
    <t>Investigación Científica, Tecnológica y Educativa Realizada</t>
  </si>
  <si>
    <t>Mide el número de proyectos de investigación científica, tecnológica y educativa en proceso y concluidos con el fin de fomentar una cultura de investigación y desarrollo y la generación de productos que puedan ser patentados en las instituciones públicas de educación superior sectorizadas a la Secretaría de Educación Pública.</t>
  </si>
  <si>
    <t>PPICTER=(PICTER/PICTEP)*100
Porcentaje de Proyectos de Investigación Científica, Tecnológica y Educativa Realizados = Proyectos de Investigación Científica, Tecnológica y Educativa Realizados/ Proyectos de Investigación Científica, Tecnológica y Educativa Programados</t>
  </si>
  <si>
    <t>Proyecto</t>
  </si>
  <si>
    <t>Registro de proyectos de investigación científica, tecnológica y educativa de 2022 generado por los cuerpos académicos ubicados en las Direcciones de Programas Educativos pertenecientes de la Universidad Tecnológica de la Sierra Hidalguense</t>
  </si>
  <si>
    <t>Mejorar los servicios de Vinculación Institucional a través de estrategias que realcen la presencia y permanencia de cada uno de ellos, para una mayor contribución en los sectores del área de influencia, del Estado, zona centro del país y el extranjero, que reflejen a su vez una mayor presencia de la Universidad Tecnológica de la Sierra Hidalguense en beneficio de la comunidad universitaria.</t>
  </si>
  <si>
    <t>Asegurar la mejora continua, a través de la actualización de la planeación, la evaluación y rendición de cuentas, así como garantizar la conectividad y atender a la comunidad universitaria en materia de género.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</si>
</sst>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2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YE/Documents/2022/TRANSPARENCIA/1ER%20TRIMESTRE/a69_f6_UTSH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82.5703125" customWidth="1"/>
    <col min="6" max="6" width="42.42578125" customWidth="1"/>
    <col min="7" max="7" width="24" customWidth="1"/>
    <col min="8" max="8" width="85.7109375" customWidth="1"/>
    <col min="9" max="9" width="80.85546875" customWidth="1"/>
    <col min="10" max="10" width="23.140625" customWidth="1"/>
    <col min="11" max="11" width="29.140625" customWidth="1"/>
    <col min="12" max="12" width="16.5703125" customWidth="1"/>
    <col min="13" max="13" width="20.42578125" customWidth="1"/>
    <col min="14" max="14" width="34.7109375" bestFit="1" customWidth="1"/>
    <col min="15" max="15" width="22.28515625" customWidth="1"/>
    <col min="16" max="16" width="34.140625" customWidth="1"/>
    <col min="17" max="17" width="93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t="15" hidden="1" customHeight="1" x14ac:dyDescent="0.25">
      <c r="A1" t="s">
        <v>0</v>
      </c>
      <c r="G1" s="16" t="s">
        <v>3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x14ac:dyDescent="0.25">
      <c r="A3" s="17" t="s">
        <v>4</v>
      </c>
      <c r="B3" s="13"/>
      <c r="C3" s="13"/>
      <c r="D3" s="17" t="s">
        <v>5</v>
      </c>
      <c r="E3" s="13"/>
      <c r="F3" s="13"/>
      <c r="G3" s="14" t="s">
        <v>6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60.75" customHeight="1" x14ac:dyDescent="0.25">
      <c r="A8" s="3">
        <v>2023</v>
      </c>
      <c r="B8" s="4">
        <v>45200</v>
      </c>
      <c r="C8" s="4">
        <v>45291</v>
      </c>
      <c r="D8" s="3" t="s">
        <v>58</v>
      </c>
      <c r="E8" s="5" t="s">
        <v>59</v>
      </c>
      <c r="F8" s="6" t="s">
        <v>60</v>
      </c>
      <c r="G8" s="6" t="s">
        <v>61</v>
      </c>
      <c r="H8" s="6" t="s">
        <v>62</v>
      </c>
      <c r="I8" s="6" t="s">
        <v>63</v>
      </c>
      <c r="J8" s="7" t="s">
        <v>64</v>
      </c>
      <c r="K8" s="7" t="s">
        <v>65</v>
      </c>
      <c r="L8" s="8">
        <v>48</v>
      </c>
      <c r="M8" s="8">
        <v>10</v>
      </c>
      <c r="N8" s="9">
        <v>0</v>
      </c>
      <c r="O8" s="10">
        <v>1</v>
      </c>
      <c r="P8" s="6" t="s">
        <v>56</v>
      </c>
      <c r="Q8" s="6" t="s">
        <v>66</v>
      </c>
      <c r="R8" s="7" t="s">
        <v>67</v>
      </c>
      <c r="S8" s="11">
        <v>45301</v>
      </c>
      <c r="T8" s="11">
        <v>45301</v>
      </c>
      <c r="U8" s="3"/>
    </row>
    <row r="9" spans="1:21" s="2" customFormat="1" ht="57.75" customHeight="1" x14ac:dyDescent="0.25">
      <c r="A9" s="3">
        <v>2023</v>
      </c>
      <c r="B9" s="4">
        <v>45200</v>
      </c>
      <c r="C9" s="4">
        <v>45291</v>
      </c>
      <c r="D9" s="3" t="s">
        <v>58</v>
      </c>
      <c r="E9" s="7" t="s">
        <v>68</v>
      </c>
      <c r="F9" s="6" t="s">
        <v>69</v>
      </c>
      <c r="G9" s="6" t="s">
        <v>70</v>
      </c>
      <c r="H9" s="6" t="s">
        <v>71</v>
      </c>
      <c r="I9" s="6" t="s">
        <v>72</v>
      </c>
      <c r="J9" s="7" t="s">
        <v>73</v>
      </c>
      <c r="K9" s="7" t="s">
        <v>65</v>
      </c>
      <c r="L9" s="8">
        <v>1850</v>
      </c>
      <c r="M9" s="8">
        <v>2000</v>
      </c>
      <c r="N9" s="9">
        <v>0</v>
      </c>
      <c r="O9" s="10">
        <f>2000/2200</f>
        <v>0.90909090909090906</v>
      </c>
      <c r="P9" s="6" t="s">
        <v>56</v>
      </c>
      <c r="Q9" s="6" t="s">
        <v>74</v>
      </c>
      <c r="R9" s="7" t="s">
        <v>67</v>
      </c>
      <c r="S9" s="11">
        <v>45301</v>
      </c>
      <c r="T9" s="11">
        <v>45301</v>
      </c>
      <c r="U9" s="3"/>
    </row>
    <row r="10" spans="1:21" s="2" customFormat="1" ht="70.5" customHeight="1" x14ac:dyDescent="0.25">
      <c r="A10" s="3">
        <v>2023</v>
      </c>
      <c r="B10" s="4">
        <v>45200</v>
      </c>
      <c r="C10" s="4">
        <v>45291</v>
      </c>
      <c r="D10" s="3" t="s">
        <v>58</v>
      </c>
      <c r="E10" s="7" t="s">
        <v>92</v>
      </c>
      <c r="F10" s="6" t="s">
        <v>75</v>
      </c>
      <c r="G10" s="6" t="s">
        <v>70</v>
      </c>
      <c r="H10" s="6" t="s">
        <v>76</v>
      </c>
      <c r="I10" s="6" t="s">
        <v>77</v>
      </c>
      <c r="J10" s="7" t="s">
        <v>78</v>
      </c>
      <c r="K10" s="7" t="s">
        <v>65</v>
      </c>
      <c r="L10" s="8">
        <v>17</v>
      </c>
      <c r="M10" s="8">
        <v>3</v>
      </c>
      <c r="N10" s="9">
        <v>0</v>
      </c>
      <c r="O10" s="10">
        <v>1</v>
      </c>
      <c r="P10" s="6" t="s">
        <v>56</v>
      </c>
      <c r="Q10" s="6" t="s">
        <v>79</v>
      </c>
      <c r="R10" s="7" t="s">
        <v>67</v>
      </c>
      <c r="S10" s="11">
        <v>45301</v>
      </c>
      <c r="T10" s="11">
        <v>45301</v>
      </c>
      <c r="U10" s="3"/>
    </row>
    <row r="11" spans="1:21" s="2" customFormat="1" ht="89.25" customHeight="1" x14ac:dyDescent="0.25">
      <c r="A11" s="3">
        <v>2023</v>
      </c>
      <c r="B11" s="4">
        <v>45200</v>
      </c>
      <c r="C11" s="4">
        <v>45291</v>
      </c>
      <c r="D11" s="3" t="s">
        <v>58</v>
      </c>
      <c r="E11" s="7" t="s">
        <v>91</v>
      </c>
      <c r="F11" s="6" t="s">
        <v>80</v>
      </c>
      <c r="G11" s="6" t="s">
        <v>61</v>
      </c>
      <c r="H11" s="6" t="s">
        <v>81</v>
      </c>
      <c r="I11" s="6" t="s">
        <v>82</v>
      </c>
      <c r="J11" s="7" t="s">
        <v>83</v>
      </c>
      <c r="K11" s="7" t="s">
        <v>65</v>
      </c>
      <c r="L11" s="8">
        <v>600</v>
      </c>
      <c r="M11" s="8">
        <v>150</v>
      </c>
      <c r="N11" s="9">
        <v>0</v>
      </c>
      <c r="O11" s="10">
        <v>1</v>
      </c>
      <c r="P11" s="6" t="s">
        <v>56</v>
      </c>
      <c r="Q11" s="6" t="s">
        <v>84</v>
      </c>
      <c r="R11" s="7" t="s">
        <v>67</v>
      </c>
      <c r="S11" s="11">
        <v>45301</v>
      </c>
      <c r="T11" s="11">
        <v>45301</v>
      </c>
      <c r="U11" s="3"/>
    </row>
    <row r="12" spans="1:21" s="2" customFormat="1" ht="68.25" customHeight="1" x14ac:dyDescent="0.25">
      <c r="A12" s="3">
        <v>2023</v>
      </c>
      <c r="B12" s="4">
        <v>45200</v>
      </c>
      <c r="C12" s="4">
        <v>45291</v>
      </c>
      <c r="D12" s="3" t="s">
        <v>58</v>
      </c>
      <c r="E12" s="7" t="s">
        <v>85</v>
      </c>
      <c r="F12" s="6" t="s">
        <v>86</v>
      </c>
      <c r="G12" s="6" t="s">
        <v>61</v>
      </c>
      <c r="H12" s="6" t="s">
        <v>87</v>
      </c>
      <c r="I12" s="6" t="s">
        <v>88</v>
      </c>
      <c r="J12" s="7" t="s">
        <v>89</v>
      </c>
      <c r="K12" s="7" t="s">
        <v>65</v>
      </c>
      <c r="L12" s="8">
        <v>1</v>
      </c>
      <c r="M12" s="8">
        <v>1</v>
      </c>
      <c r="N12" s="9">
        <v>0</v>
      </c>
      <c r="O12" s="10">
        <v>1</v>
      </c>
      <c r="P12" s="6" t="s">
        <v>56</v>
      </c>
      <c r="Q12" s="6" t="s">
        <v>90</v>
      </c>
      <c r="R12" s="7" t="s">
        <v>67</v>
      </c>
      <c r="S12" s="11">
        <v>45301</v>
      </c>
      <c r="T12" s="11">
        <v>45301</v>
      </c>
      <c r="U12" s="3"/>
    </row>
  </sheetData>
  <mergeCells count="7">
    <mergeCell ref="A6:U6"/>
    <mergeCell ref="G3:U3"/>
    <mergeCell ref="G1:U2"/>
    <mergeCell ref="A2:C2"/>
    <mergeCell ref="D2:F2"/>
    <mergeCell ref="A3:C3"/>
    <mergeCell ref="D3:F3"/>
  </mergeCells>
  <dataValidations count="2">
    <dataValidation type="list" allowBlank="1" showErrorMessage="1" sqref="P13:P201" xr:uid="{00000000-0002-0000-0000-000000000000}">
      <formula1>Hidden_115</formula1>
    </dataValidation>
    <dataValidation type="list" allowBlank="1" showErrorMessage="1" sqref="P8:P12" xr:uid="{E60DEED8-300D-4100-8DF4-EBA8E67F0F74}">
      <formula1>_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2023-12-13T20:17:22Z</dcterms:created>
  <dcterms:modified xsi:type="dcterms:W3CDTF">2024-01-12T15:12:29Z</dcterms:modified>
</cp:coreProperties>
</file>